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<sst xmlns="http://schemas.openxmlformats.org/spreadsheetml/2006/main" count="43" uniqueCount="40">
  <si>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</si>
  <si>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</si>
  <si>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</si>
  <si>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</si>
  <si>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</si>
  <si>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</si>
  <si>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</si>
  <si>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</si>
  <si>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</si>
  <si>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</si>
  <si>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</si>
  <si>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</si>
  <si>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</si>
  <si>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</si>
  <si>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</si>
  <si>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</si>
  <si>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</si>
  <si>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</si>
  <si>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</si>
  <si>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</si>
  <si>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</si>
  <si>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</si>
  <si>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</si>
  <si>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</si>
  <si>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</si>
  <si>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</si>
  <si>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</si>
  <si>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</si>
  <si>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</si>
  <si>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</si>
  <si>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</si>
  <si>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</si>
  <si>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</si>
  <si>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</si>
  <si>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</si>
  <si>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</si>
  <si>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</si>
  <si>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</si>
  <si>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</si>
  <si>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СОШ 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</si>
</sst>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4">
      <c r="A1" t="s">
        <v>0</v>
      </c>
      <c r="B1" s="55" t="s">
        <v>39</v>
      </c>
      <c r="C1" s="56"/>
      <c r="D1" s="57"/>
      <c r="E1" t="s">
        <v>21</v>
      </c>
      <c r="F1" s="18"/>
      <c r="I1" t="s">
        <v>1</v>
      </c>
      <c r="J1" s="19">
        <v>45789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5">
      <c r="A4" s="1" t="s">
        <v>10</v>
      </c>
      <c r="B4" s="44" t="s">
        <v>11</v>
      </c>
      <c r="C4" s="46" t="s">
        <v>28</v>
      </c>
      <c r="D4" s="47" t="s">
        <v>33</v>
      </c>
      <c r="E4" s="49">
        <v>100</v>
      </c>
      <c r="F4" s="34">
        <v>72</v>
      </c>
      <c r="G4" s="52">
        <v>188.78299999999999</v>
      </c>
      <c r="H4" s="52">
        <v>14.066000000000001</v>
      </c>
      <c r="I4" s="52">
        <v>11.193</v>
      </c>
      <c r="J4" s="52">
        <v>7.5810000000000004</v>
      </c>
    </row>
    <row r="5" spans="1:14" ht="25">
      <c r="A5" s="2"/>
      <c r="B5" s="45" t="s">
        <v>14</v>
      </c>
      <c r="C5" s="41" t="s">
        <v>29</v>
      </c>
      <c r="D5" s="48" t="s">
        <v>34</v>
      </c>
      <c r="E5" s="54">
        <v>60</v>
      </c>
      <c r="F5" s="43">
        <v>25</v>
      </c>
      <c r="G5" s="50">
        <v>80.947999999999993</v>
      </c>
      <c r="H5" s="50">
        <v>2.8458000000000001</v>
      </c>
      <c r="I5" s="50">
        <v>5.6755199999999997</v>
      </c>
      <c r="J5" s="50">
        <v>4.4457599999999999</v>
      </c>
    </row>
    <row r="6" spans="1:14" ht="25">
      <c r="A6" s="2"/>
      <c r="B6" s="39" t="s">
        <v>11</v>
      </c>
      <c r="C6" s="41" t="s">
        <v>27</v>
      </c>
      <c r="D6" s="42" t="s">
        <v>30</v>
      </c>
      <c r="E6" s="51">
        <v>150</v>
      </c>
      <c r="F6" s="40">
        <v>23.55</v>
      </c>
      <c r="G6" s="53">
        <v>224.43799999999999</v>
      </c>
      <c r="H6" s="53">
        <v>3.8340000000000001</v>
      </c>
      <c r="I6" s="53">
        <v>5.4340000000000002</v>
      </c>
      <c r="J6" s="53">
        <v>40.048000000000002</v>
      </c>
    </row>
    <row r="7" spans="1:14" ht="87.5">
      <c r="A7" s="2"/>
      <c r="B7" s="39" t="s">
        <v>22</v>
      </c>
      <c r="C7" s="41" t="s">
        <v>36</v>
      </c>
      <c r="D7" s="42" t="s">
        <v>32</v>
      </c>
      <c r="E7" s="51">
        <v>56</v>
      </c>
      <c r="F7" s="37">
        <v>13.45</v>
      </c>
      <c r="G7" s="53">
        <v>13.3</v>
      </c>
      <c r="H7" s="53">
        <v>0.49399999999999999</v>
      </c>
      <c r="I7" s="53">
        <v>0.45</v>
      </c>
      <c r="J7" s="53">
        <v>2.74</v>
      </c>
    </row>
    <row r="8" spans="1:14" ht="37.5">
      <c r="A8" s="2"/>
      <c r="B8" s="39" t="s">
        <v>19</v>
      </c>
      <c r="C8" s="41" t="s">
        <v>37</v>
      </c>
      <c r="D8" s="42" t="s">
        <v>35</v>
      </c>
      <c r="E8" s="51">
        <v>100</v>
      </c>
      <c r="F8" s="40">
        <v>18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25.5" thickBot="1">
      <c r="A9" s="2"/>
      <c r="B9" s="45" t="s">
        <v>31</v>
      </c>
      <c r="C9" s="41" t="s">
        <v>38</v>
      </c>
      <c r="D9" s="42" t="s">
        <v>26</v>
      </c>
      <c r="E9" s="51">
        <v>200</v>
      </c>
      <c r="F9" s="34">
        <v>20</v>
      </c>
      <c r="G9" s="53">
        <v>146.19999999999999</v>
      </c>
      <c r="H9" s="53">
        <v>3.5950000000000002</v>
      </c>
      <c r="I9" s="53">
        <v>3.22</v>
      </c>
      <c r="J9" s="53">
        <v>25.51</v>
      </c>
    </row>
    <row r="10" spans="1:14">
      <c r="A10" s="1" t="s">
        <v>12</v>
      </c>
      <c r="B10" s="6" t="s">
        <v>19</v>
      </c>
      <c r="C10" s="7"/>
      <c r="D10" s="7"/>
      <c r="E10" s="20"/>
      <c r="F10" s="17">
        <f>SUM(F4:F9)</f>
        <v>172</v>
      </c>
      <c r="G10" s="52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2025-05-07T06:44:46Z</dcterms:modified>
</cp:coreProperties>
</file>